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9200" windowHeight="7000"/>
  </bookViews>
  <sheets>
    <sheet name="特别研究助理" sheetId="2" r:id="rId1"/>
  </sheets>
  <definedNames>
    <definedName name="_xlnm._FilterDatabase" localSheetId="0" hidden="1">特别研究助理!$A$1:$F$36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<sst xmlns="http://schemas.openxmlformats.org/spreadsheetml/2006/main" count="196" uniqueCount="162">
  <si>
    <t>所属重点实验室</t>
  </si>
  <si>
    <t>岗位名称</t>
  </si>
  <si>
    <t>依托重大任务</t>
  </si>
  <si>
    <t>任务简介</t>
  </si>
  <si>
    <t>专业</t>
  </si>
  <si>
    <t>岗位任职条件</t>
  </si>
  <si>
    <t>太阳活动与空间天气重点实验室</t>
  </si>
  <si>
    <t>日冕行星际三维磁流体力学模拟、高能粒子传播模拟、扰动传播数据分析等</t>
  </si>
  <si>
    <t>空间天气系统性过程机理与模式研究</t>
  </si>
  <si>
    <t>基于科技部国家重点研发计划、国家自然科学基金委重点项目、中科院先导等任务</t>
  </si>
  <si>
    <t>空间物理及相关专业</t>
  </si>
  <si>
    <r>
      <rPr>
        <sz val="14"/>
        <color indexed="8"/>
        <rFont val="仿宋"/>
        <charset val="134"/>
      </rPr>
      <t>1. 博士研究生学历；</t>
    </r>
    <r>
      <rPr>
        <sz val="14"/>
        <color indexed="8"/>
        <rFont val="Times New Roman"/>
        <charset val="134"/>
      </rPr>
      <t> </t>
    </r>
    <r>
      <rPr>
        <sz val="14"/>
        <color indexed="8"/>
        <rFont val="仿宋"/>
        <charset val="134"/>
      </rPr>
      <t xml:space="preserve">
2. 具有空间物理专业背景者优先；
3. 年龄在35岁以下，身体健康。</t>
    </r>
  </si>
  <si>
    <t>地球磁层空间天气三维数值模拟，日球层高能粒子数据分析</t>
  </si>
  <si>
    <t>空间辐射效应评估及损伤机制研究</t>
  </si>
  <si>
    <t>空间天气效应重点项目</t>
  </si>
  <si>
    <t>针对空间天气对高技术系统的影响，发展建模仿真和试验评估能力，开展效应机制研究，为空间天气影响评估、危害防护提供支撑。</t>
  </si>
  <si>
    <t>空间物理、等离子体物理、核物理、加速器及应用技术、仪器科学与技术、光学、核技术及应用等；材料学、电子学、集成电路等相关专业</t>
  </si>
  <si>
    <t>有较好核物理或等离子体物理基础，有较强仿真建模能力，有大型仿真软件开发经历者优先；有较强试验动手能力，有加速器试验研究经历者优先；有光机电设计能力者优先；有光测材料学研究经历者优先；具备较强辐射物理与器件电路基础能力者优先。</t>
  </si>
  <si>
    <t>中高层大气动力学与光化学、被动光学遥感</t>
  </si>
  <si>
    <t>国际子午圈大科学计划、子午工程</t>
  </si>
  <si>
    <t>基于子午工程被动光学探测系统的数据研究中高层大气动力学与光化学过程和机理，参与国际子午圈大科学计划的建设</t>
  </si>
  <si>
    <t>临近空间大气特性研究、临近空间大气探测技术研究</t>
  </si>
  <si>
    <t>临近空间环境认知与机理研究</t>
  </si>
  <si>
    <t>开展全球和重要区域临近空间大气变化特性及其对太阳活动、空间天气、低层大气过程影响研究，突破临近空间大气多要素原位、地基、天基等探测与反演关键技术，提升临近空间大气模型、预报的能力</t>
  </si>
  <si>
    <t>空间物理学、大气科学、应用物理、物理、光学、电子等</t>
  </si>
  <si>
    <t>1. 博士研究生学历；
2. 年龄在35岁以下，身体健康。</t>
  </si>
  <si>
    <t>大型射电天文望远镜系统校准与数据处理</t>
  </si>
  <si>
    <t>针对子午工程IPS望远镜系统校准和数据处理，参与国际子午圈大科学计划的建设</t>
  </si>
  <si>
    <t>电子信息学相关专业</t>
  </si>
  <si>
    <t>研制分布式低频干涉成像谱仪，开展数据处理等相关工作</t>
  </si>
  <si>
    <t>太空探源鸿蒙计划、国际子午圈大科学计划</t>
  </si>
  <si>
    <t>基于太空探源鸿蒙计划、国际子午圈大科学计划，参与设备研制和数据处理工作</t>
  </si>
  <si>
    <t>电子信息、飞行器设计、计算机应用相关专业</t>
  </si>
  <si>
    <t>1. 博士研究生学历；2. 年龄在35岁以下，身体健康。</t>
  </si>
  <si>
    <t>基于机器学习的空间环境扰动预报模型研究</t>
  </si>
  <si>
    <t>国家重大任务的空间环境保障</t>
  </si>
  <si>
    <t>针对影响重大航天任务的空间环境要素，开展空间天气预报方法和预报模型研究</t>
  </si>
  <si>
    <t>极区电离层-磁层耦合过程研究</t>
  </si>
  <si>
    <t>以我国子午工程为核心，联合东经120°、西经60°子午圈沿线十余个国家约五千台各类仪器，对目标系统进行全纬度、全天候观测。将地球空间、地球大气、地表各圈层作为整体系统，开展全球多要素综合观测，深入研究地球系统物质在太阳和地球活动的双重驱动下的运动规律，揭示空间天气与全球变化的相互影响，为应对地球灾害和空间安全决策提供科学依据。</t>
  </si>
  <si>
    <t>月表挥发分建模、嫦娥七号探测数据分析</t>
  </si>
  <si>
    <t>月球挥发分迁移和分布建模研究</t>
  </si>
  <si>
    <t>基于国家自然科学基金委月球与深空探测专项、科技部国家重点研发计划</t>
  </si>
  <si>
    <t>月球与火星地质与环境演化研究</t>
  </si>
  <si>
    <t>月球与深空探测</t>
  </si>
  <si>
    <t>基于科技部国家重点研发计划、国家自然科学基金委重点项目</t>
  </si>
  <si>
    <t>行星科学及相关专业</t>
  </si>
  <si>
    <t>微波遥感技术重点实验室</t>
  </si>
  <si>
    <t>微波遥感器系统研发与数据处理</t>
  </si>
  <si>
    <t>新一代海洋动力环境卫星宽刈幅测高载荷</t>
  </si>
  <si>
    <t>新一代海洋动力环境卫星宽刈幅测高载荷包括宽刈幅成像高度计、合成孔径高度计和校正辐射计三个微波载荷，可以在宽刈幅条件下实现对海面高度的测量。</t>
  </si>
  <si>
    <t>电子学相关专业</t>
  </si>
  <si>
    <t>掌握相关设计知识，熟悉相关设计软件</t>
  </si>
  <si>
    <t>微波散射计系统研发与数据处理</t>
  </si>
  <si>
    <t>中法海洋卫星多普勒散射计</t>
  </si>
  <si>
    <t>中法海洋卫星是中法合作项目，多普勒散射计用于测量海面风场，同时开展海流测量试验。</t>
  </si>
  <si>
    <t>太赫兹系统、部组件研发</t>
  </si>
  <si>
    <t>风云卫星微波湿度计、太赫兹接收机</t>
  </si>
  <si>
    <t>风云卫星微波湿度计、太赫兹接收机包括风云三号系列卫星微波湿度计和风云四号微波星太赫兹接收机，用于对大气湿度、冰云等参数测量</t>
  </si>
  <si>
    <t>遥感数据处理</t>
  </si>
  <si>
    <t>海洋盐度卫星主被动探测仪</t>
  </si>
  <si>
    <t>海洋盐度卫星主被动探测仪用于测量海洋盐度，海面温度，同时具有土壤湿度测量能力。</t>
  </si>
  <si>
    <t>复杂航天系统电子信息技术重点实验室</t>
  </si>
  <si>
    <t>星载高性能计算技术研究</t>
  </si>
  <si>
    <t>空间高性能通存算一体化技术研究</t>
  </si>
  <si>
    <t>基于自主可控技术，面向高性能在轨数据处理应用需求的天基高可靠高性能智能计算及海量存储、高速通信网络一体化平台软硬件系统架构、智能数据处理算法的研究和工程实现。</t>
  </si>
  <si>
    <t>计算机应用、微波与电磁场、电子信息、人工智能技术等</t>
  </si>
  <si>
    <t>博士学位，具有扎实的专业技术基础和良好的团队协作能力。</t>
  </si>
  <si>
    <t>空间信息智能处理技术研究</t>
  </si>
  <si>
    <t>嫦娥八号、天问三号、天问四号、夸父二号</t>
  </si>
  <si>
    <t>均为我国月球与深空探测和空间科学探源计划重大任务，针对科学探测都存在器地距离超远，空间环境复杂等特点和难点，对在轨智能探测能力均有较高需求。</t>
  </si>
  <si>
    <t>计算机应用、人工智能</t>
  </si>
  <si>
    <t>211以上或双一流院校博士毕业生。</t>
  </si>
  <si>
    <t>复杂系统建模与仿真技术研究</t>
  </si>
  <si>
    <t>总体技术支撑</t>
  </si>
  <si>
    <t>总体技术支撑属于太空探源专项总体课题下面的1个子课题，其目的是为专项总体、工程总体提供的总体目标及进度状态与评估、各卫星工程总体顶层指标与方案复核、提级管理的重要关键项目与关键技术、跨系统的技术试验等，主要工作内容包含公共技术支撑、空间环境影响分析与保障、关键核心元器件部组件可靠性评估和产品保证支撑等4项，需研发1个公共技术支撑平台，指标复核复算、关键项目追踪、全链路动态仿真、全流程数字化演示等4个工具，为相关技术支撑工作提供支撑。</t>
  </si>
  <si>
    <t>物理类、航空宇航科学与技术、应用数学、计算机应用、软件工程等专业</t>
  </si>
  <si>
    <t>1.博士学位，物理类、航空宇航科学与技术、应用数学、计算机应用、软件工程等相关专业；
2.具有计算机仿真等方面的研究经验；
3.掌握C/C++/Java/Python/Matlab等1种以上编程语言；
4.具有良好的团队合作和交流能力，责任心强。</t>
  </si>
  <si>
    <t>月球与深空科学探测任务</t>
  </si>
  <si>
    <t>围绕月球与深空探测有科学目标推荐与遴选、效载荷智能化配置、科学探测任务方案优化等需求，开展月球科学探测数字化技术研究，突破月球科研站科学探测耦合建模方法、科学探测综合效能评估指标构建等关键技术，构建月球科学探测数字化平台，为月球与深空探测任务论证提供支撑。</t>
  </si>
  <si>
    <t>电子信息、应用数学、光电技术、计算机应用、软件工程等</t>
  </si>
  <si>
    <t>1.博士学位，电子信息、计算机、软件工程、应用数学等相关专业；
2.具有计算机仿真、计算机图形学、仿真系统研发、知识图谱构建等方面的研究经验，对航天任务有较好的了解和认知；
3.掌握C/C++/Java/Python等2种以上编程语言；
4.掌握系统建模、可视化、软件开发等相关技术，了解数字孪生、效能评估、仿真建模等关知识；
5.参与过相关仿真系统系统的构建，有相关系统研发经验；
6.具有良好的团队合作和交流能力，责任心强。</t>
  </si>
  <si>
    <t>空间引力波探测编队全链路动态数值仿真</t>
  </si>
  <si>
    <t>空间引力波探测编队全链路动态数值仿真项目已获得国家重点研发计划支持，并且空间引力波探测已列入我国空间科学中长期发展规划里面，作为时空涟漪主题的优先发展方向。空间引力波探测编队全链路动态数值仿真开展空间引力波探测系统建模、全链路动态仿真研究，研制仿真平台，支撑空间引力波探测的科学运行设计、仿真与优化。</t>
  </si>
  <si>
    <t>物理类、应用数学、计算机应用等专业</t>
  </si>
  <si>
    <t>1.博士学位，物理类、应用数学、计算机应用等相关专业；
2.掌握C/C++/Java/Python/Matlab等1种以上编程语言；
3.具有良好的团队合作和交流能力，责任心强。</t>
  </si>
  <si>
    <t>空间环境数字化</t>
  </si>
  <si>
    <t>空间环境数字化属于院重点部署项目，其围绕等离子体对通信影响机理及验证这一目标，开展通信影响机理、磁流体动力学仿真等方面的研究，构建一个等离子体对通信影响验证的空间环境数字化平台，支撑等离子体装备的应用研究。</t>
  </si>
  <si>
    <t>空间物理、通信工程、计算机应用、力学等专业</t>
  </si>
  <si>
    <t>1.空间物理、通信工程、计算机应用、力学等相关专业；
2.掌握C/C++/Java/Python/Matlab等1种以上编程语言；
3.具有良好的团队合作和交流能力，责任心强。</t>
  </si>
  <si>
    <t>地月空间ZC环境数字化</t>
  </si>
  <si>
    <t>面向地月空间任务综合论证、仿真、演训、评估需求，解决数字空间环境一致性构建、多域联合体系仿真训练等难点问题，形成一套面向地月空间任务的仿真框架和多层级模型体系，对地月空间任务的综合论证、研制验证、效能评估起到全面有力支撑的作用。</t>
  </si>
  <si>
    <t>计算机、电子信息、测绘、遥感等相关专业</t>
  </si>
  <si>
    <t>1.博士学位，具有系统仿真、态势感知、机器学习至少一种相关方向的研究经历；
2.具有良好的团队合作和交流能力，责任心强；
3.发表过高水平论文或参与过相关大型软件系统架构设计的优先考虑。</t>
  </si>
  <si>
    <t>SMILE卫星任务</t>
  </si>
  <si>
    <t>SMILE是中欧联合实施的国际空间科学任务，是全球首个具备软X射线成像能力的磁层探测任务，可实现对磁鞘、磁层顶及极区极光的成像观测，为系统揭示太阳风输入驱动下磁层响应提供了前所未有的手段。</t>
  </si>
  <si>
    <t>数学或电子信息类专业</t>
  </si>
  <si>
    <t>GHX系列卫星星上处理分系统研制</t>
  </si>
  <si>
    <t>GEO/HEO XX系列卫星是我国XX5工程建设内容，是我国第一代天基XX系列卫星，4GEO+2HEO构建具备覆盖全球的XX能力系统。XX处理分系统是系列卫星星上关键分系统，用于在轨对XX目标进行精确检测与跟踪处理，载荷能力达到国内顶尖、国际同类先进水平，填补国内空白，意义重大，有力支撑了我国天基XX体系建设。</t>
  </si>
  <si>
    <t>计算机技术、信号处理、通信工程、电子信息工程、自动化、电子科学与技术等</t>
  </si>
  <si>
    <t>1.博士学位；
2.掌握计算机或集成电路设计专业基础知识；
3.具备星载高性能计算机设计与开发能力。</t>
  </si>
  <si>
    <t>下一代X卫星星上处理分系统研制</t>
  </si>
  <si>
    <t>下一代X卫星是我国新一代天基XX卫星，隶属我国XX重大工程。星上处理分系统是关键卫星关键分系统之一，承担对海量探测数据实时智能目标检测与跟踪任务，载荷性能国内领先，是未来我国天基XX体系建设重要支撑。</t>
  </si>
  <si>
    <t>计算机技术、信号处理、电子信息工程、自动化、电子科学与技术等</t>
  </si>
  <si>
    <t>1.博士学位；
2.掌握图像处理技术的专业基础知识；
3.具备遥感图像智能处理研究与开发能力。</t>
  </si>
  <si>
    <t>飞行器导航与控制技术研究</t>
  </si>
  <si>
    <t>星上智能探测与处理-基于磁信息的自主导航研究与应用</t>
  </si>
  <si>
    <t>磁信息导航是一种不依赖GNSS的自主导航技术，具有非常高的抗干扰能力和隐蔽性。基于磁信息的导航技术的研究与应用，可以有效支撑我国临近空间远程飞行平台的自主隐蔽攻击能力、水下平台超长航时隐蔽航行能力、室内高精度定位能力的形成，大幅提升各种运动平台拒止环境下的自主能力或保障特征人员安全。</t>
  </si>
  <si>
    <t>自主导航与控制、飞行器设计</t>
  </si>
  <si>
    <t>1.博士学位；
2.具备导航与控制技术的专业基础知识。</t>
  </si>
  <si>
    <t>空间频谱资源开发利用技术研究（新增岗位）</t>
  </si>
  <si>
    <t>太空探源频谱资源规划与利用</t>
  </si>
  <si>
    <t>围绕国际频谱资源开发和太空探源任务实施，开展频谱资源开发利用基础理论和应用技术研究，实施工程任务</t>
  </si>
  <si>
    <t>电磁场与微波技术、电子科学与技术、电子信息、计算机应用、飞行器设计、应用数学、遥感科学等相关专业</t>
  </si>
  <si>
    <t>1、掌握本岗位所需的基础理论知识；
2、爱岗敬业，具有较强的责任心和服务意识，吃苦耐劳；
3、具有良好的团队意识和良好的交流沟通能力；
4、博士毕业且取得博士学位不超过2年。</t>
  </si>
  <si>
    <t>月球与深空探测-嫦娥八号</t>
  </si>
  <si>
    <t>研制月面震动检测载荷，在极端温差变化等特殊条件下，通过自主保温功能存活，并通过利用宽频带和MEMS地震计的控制与数据处理，获取较宽的震动频带范围，捕捉月震波形的全部特征，为研究月震形成的物理机制和月球内部圈层结构等提供科学依据。</t>
  </si>
  <si>
    <t>电气工程、电子科学与技术、信息与通信工程、控制科学与工程、计算机科学与技术</t>
  </si>
  <si>
    <t>1.博士学位，熟悉硬件设计开发及测试流程，具有嵌入式系统硬件产品开发工作经验；
2. 掌握数电模电设计，熟练使用Protel、Altium designer、Cadence、Orcad等电路设计工具1-2种，并能独立进行电路系统的分析、设计；
3. 熟悉基于单片机、ARM、DSP、FPGA等1-2种智能硬件系统的设计流程和方法，有扎实的编程能力（C语言、Verilog语言等），会使用Xilinx ISE等开发平台进行FPGA硬件编程，具有完整系统开发经验；
4. 具有电源设计、硬件系统设计开发、PCB Layout专业方向经验优先；
5.熟练掌握常用仪器设备使用，具备良好的文档撰写能力。</t>
  </si>
  <si>
    <t>中高层大气密度层析探测</t>
  </si>
  <si>
    <t>来自强基支持，基于一期支持，二期开展在轨飞行验证</t>
  </si>
  <si>
    <t>空间探测</t>
  </si>
  <si>
    <t>博士学位，具有X射线数据分析经验。</t>
  </si>
  <si>
    <t>空间环境探测重点实验室</t>
  </si>
  <si>
    <t>X射线物理设计</t>
  </si>
  <si>
    <t>高灵敏中高能X射线相机</t>
  </si>
  <si>
    <t>在地球同步轨道首次实现高灵敏、强抗干扰能力中高能X射线成像探测，为空间粒子束飞行验证提供命中瞄准关键载荷。</t>
  </si>
  <si>
    <t>核物理、空间物理、物理学</t>
  </si>
  <si>
    <t>1. 具有相关专业博士学位； 
2. 掌握核物理基础理论与计算方法；
3. 具有载荷研制能力与相关经验。</t>
  </si>
  <si>
    <t>紫外高光谱载荷研制</t>
  </si>
  <si>
    <t>风云卫星紫外高光谱探测器</t>
  </si>
  <si>
    <t>本任务研制涵盖远紫外、紫外、可见与红外波段的高光谱成像载荷，为地球及行星大气中的臭氧、痕量/微量气体、气溶胶等成分的探测和研究提供数据。</t>
  </si>
  <si>
    <t>光学工程、应用光学、大气光谱学</t>
  </si>
  <si>
    <t>1. 具有相关专业博士学位；
2. 掌握应用光学基础理论和设计、仿真方法及工具软件；
3. 在大气光谱学方面具有相关知识基础和研究经验。</t>
  </si>
  <si>
    <t>能量粒子探测载荷研制</t>
  </si>
  <si>
    <t>风云卫星空间粒子探测器</t>
  </si>
  <si>
    <t>本任务开展风云卫星空间粒子探测，将实现多方向、高精度中高能电子质子和重离子测量，为我国风云气象卫星空间天气业务，以及磁层粒子传播机制等研究提供实测数据。</t>
  </si>
  <si>
    <t>空间物理、空间探测</t>
  </si>
  <si>
    <t>1. 具有相关专业博士学位；
2. 掌握空间物理或空间探测学科的基础理论和设计、仿真方法及工具软件；
3. 在空间物理或空间探测方面具有相关知识基础和研究经验。</t>
  </si>
  <si>
    <t>传感器物理设计研究及仪器研制</t>
  </si>
  <si>
    <t>风云及轨道大气探测星座研制</t>
  </si>
  <si>
    <t>风云卫星及轨道大气探测星座中性大气原位探测载荷用于探测热层大气环境变化，为空间天气预警预报、自主热层大气建模提供基础数据，同时保障航天器在轨运行。</t>
  </si>
  <si>
    <t>地球与空间探测技术、空间物理、仪器仪表、电气工程、电子信息等相关专业</t>
  </si>
  <si>
    <t>1.博士学历
2 具有物理场仿真计算研究经历者优先
3熟悉相关的编程或仿真软件。4具有良好的沟通能力和团队意识</t>
  </si>
  <si>
    <t>物理设计</t>
  </si>
  <si>
    <t>SPO卫星太阳风原位探测包</t>
  </si>
  <si>
    <t>从极区特有的视角优势，直接监测高速太阳风的源区，探测太阳风离子速度、通量、能量和方向分布等</t>
  </si>
  <si>
    <t>地球物理、空间物理</t>
  </si>
  <si>
    <t>1、博士学历；     
2具有扎实的空间物理和空间等离子体的理论知识；
3、具有空间科学载荷的物理设计和数据处理的经验；
4、有较强的团队意识。</t>
  </si>
  <si>
    <t>粒子成像探测器物理设计</t>
  </si>
  <si>
    <t>风云及深空探测粒子成像探测载荷研制</t>
  </si>
  <si>
    <t>风云卫星及深空探测任务粒子成像探测载荷主要用于探测地球磁层、行星磁层或日球层能量粒子种类、能量及分布图像，为空间物理研究及空间天气预警预报研究提供数据支持。</t>
  </si>
  <si>
    <t>1. 具有相关专业博士学位； 
2. 掌握核物理基础理论与计算方法；
3. 具有扎实的数理基础和创新精神
4、具有载荷研制能力与相关经验。</t>
  </si>
  <si>
    <t>空间科学卫星运控部</t>
  </si>
  <si>
    <t>空间科学地面测运控系统工程</t>
  </si>
  <si>
    <t>太空探源科学卫星系列攻坚专项</t>
  </si>
  <si>
    <t>空间科学任务测运控关键技术研究、系统工程总体设计与研制</t>
  </si>
  <si>
    <t>智能科学/计算机科学与技术/飞行器设计/电子信息工程</t>
  </si>
  <si>
    <t>1. 恪守科研道德和学术规范，学风正派、诚实守信；
2. 获得博士学位3年以内，应届博士毕业生优先（申请时须已满足博士学位论文答辩的基本要求），年龄不超过35周岁；
3. 熟练掌握Python，C++或Java变成语言，能够开发测运控相关算法和程序，具有较强系统功能能力；
4. 工作认真负责，积极主动，具有突出的创新研究成果，科技创新潜质优良，有较强的团队协作精神；
5. 对相关领域有深刻认识，在国际主流学术刊物上发表过或即将发表高水平的研究论文，有良好的英文读写能力；
6. 具有卫星系统工程、系统总体设计等其一相关研究经验者优先考虑。</t>
  </si>
  <si>
    <t>大数据分析与应用支持技术研究</t>
  </si>
  <si>
    <t xml:space="preserve">科学数据处理、管理与应用关键技术研发，数据系统工程设计与研制 </t>
  </si>
  <si>
    <t>计算机技术，数据科学，空间天文，空间物理，数学。</t>
  </si>
  <si>
    <t>1. 具备空间物理、空间天文、数据科学或计算机等相关专业背景；
2. 获得博士学位3年以内，应届博士毕业生优先（申请时须已满足博士学位论文答辩的基本要求）。
3. 熟练掌握Python或Java等编程语言。
4. 熟悉机器学习、数据挖掘、数据分析至少某一方面，有较深的理论研究和实践经验者优先。
5. 具有良好的沟通和组织协调能力，工作责任心强，吃苦耐劳，具有较强的进取精神和团队合作精神。</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</si>
</sst>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b/>
      <sz val="14"/>
      <color theme="1"/>
      <name val="宋体"/>
      <charset val="134"/>
      <scheme val="minor"/>
    </font>
    <font>
      <sz val="14"/>
      <color theme="1"/>
      <name val="宋体"/>
      <charset val="134"/>
      <scheme val="minor"/>
    </font>
    <font>
      <b/>
      <sz val="16"/>
      <name val="仿宋"/>
      <charset val="134"/>
    </font>
    <font>
      <b/>
      <sz val="16"/>
      <color indexed="8"/>
      <name val="仿宋"/>
      <charset val="134"/>
    </font>
    <font>
      <b/>
      <sz val="14"/>
      <color indexed="8"/>
      <name val="仿宋"/>
      <charset val="134"/>
    </font>
    <font>
      <sz val="14"/>
      <color indexed="8"/>
      <name val="仿宋"/>
      <charset val="134"/>
    </font>
    <font>
      <sz val="14"/>
      <name val="仿宋"/>
      <charset val="134"/>
    </font>
    <font>
      <sz val="14"/>
      <color rgb="FF000000"/>
      <name val="仿宋"/>
      <charset val="134"/>
    </font>
    <font>
      <sz val="14"/>
      <color theme="1"/>
      <name val="仿宋"/>
      <charset val="134"/>
    </font>
    <font>
      <b/>
      <sz val="14"/>
      <color indexed="8"/>
      <name val="仿宋_GB2312"/>
      <charset val="134"/>
    </font>
    <font>
      <sz val="14"/>
      <color theme="1"/>
      <name val="仿宋_GB2312"/>
      <charset val="134"/>
    </font>
    <font>
      <sz val="14"/>
      <color indexed="8"/>
      <name val="仿宋_GB2312"/>
      <charset val="134"/>
    </font>
    <font>
      <sz val="14"/>
      <color rgb="FF000000"/>
      <name val="仿宋_GB2312"/>
      <charset val="134"/>
    </font>
    <font>
      <sz val="12"/>
      <color indexed="8"/>
      <name val="仿宋"/>
      <charset val="134"/>
    </font>
    <font>
      <sz val="12"/>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4"/>
      <color indexed="8"/>
      <name val="Times New Roman"/>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3" borderId="5"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6"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4" borderId="8" applyNumberFormat="0" applyAlignment="0" applyProtection="0">
      <alignment vertical="center"/>
    </xf>
    <xf numFmtId="0" fontId="25" fillId="5" borderId="9" applyNumberFormat="0" applyAlignment="0" applyProtection="0">
      <alignment vertical="center"/>
    </xf>
    <xf numFmtId="0" fontId="26" fillId="5" borderId="8" applyNumberFormat="0" applyAlignment="0" applyProtection="0">
      <alignment vertical="center"/>
    </xf>
    <xf numFmtId="0" fontId="27" fillId="6" borderId="10" applyNumberFormat="0" applyAlignment="0" applyProtection="0">
      <alignment vertical="center"/>
    </xf>
    <xf numFmtId="0" fontId="28" fillId="0" borderId="11" applyNumberFormat="0" applyFill="0" applyAlignment="0" applyProtection="0">
      <alignment vertical="center"/>
    </xf>
    <xf numFmtId="0" fontId="29" fillId="0" borderId="12"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cellStyleXfs>
  <cellXfs count="26">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xf>
    <xf numFmtId="0" fontId="8" fillId="0" borderId="1"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8" fillId="0" borderId="1" xfId="0" applyFont="1" applyFill="1" applyBorder="1" applyAlignment="1">
      <alignment horizontal="center" wrapText="1"/>
    </xf>
    <xf numFmtId="0" fontId="6"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9" fillId="2" borderId="1" xfId="0" applyFont="1" applyFill="1" applyBorder="1" applyAlignment="1">
      <alignment horizontal="center" vertical="center" wrapText="1"/>
    </xf>
    <xf numFmtId="0" fontId="15"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tabSelected="1" zoomScale="70" zoomScaleNormal="70" workbookViewId="0">
      <selection activeCell="C4" sqref="C4"/>
    </sheetView>
  </sheetViews>
  <sheetFormatPr defaultColWidth="9" defaultRowHeight="17.5" outlineLevelCol="5"/>
  <cols>
    <col min="1" max="1" width="23.4545454545455" style="2" customWidth="1"/>
    <col min="2" max="2" width="29.2727272727273" style="2" customWidth="1"/>
    <col min="3" max="3" width="32.5909090909091" style="2" customWidth="1"/>
    <col min="4" max="4" width="62.5" style="2" customWidth="1"/>
    <col min="5" max="5" width="27.9181818181818" style="2" customWidth="1"/>
    <col min="6" max="6" width="42.7272727272727" style="2" customWidth="1"/>
    <col min="7" max="16384" width="9" style="2"/>
  </cols>
  <sheetData>
    <row r="1" s="1" customFormat="1" ht="32" customHeight="1" spans="1:6">
      <c r="A1" s="3" t="s">
        <v>0</v>
      </c>
      <c r="B1" s="4" t="s">
        <v>1</v>
      </c>
      <c r="C1" s="4" t="s">
        <v>2</v>
      </c>
      <c r="D1" s="4" t="s">
        <v>3</v>
      </c>
      <c r="E1" s="4" t="s">
        <v>4</v>
      </c>
      <c r="F1" s="4" t="s">
        <v>5</v>
      </c>
    </row>
    <row r="2" ht="53" spans="1:6">
      <c r="A2" s="5" t="s">
        <v>6</v>
      </c>
      <c r="B2" s="6" t="s">
        <v>7</v>
      </c>
      <c r="C2" s="6" t="s">
        <v>8</v>
      </c>
      <c r="D2" s="6" t="s">
        <v>9</v>
      </c>
      <c r="E2" s="6" t="s">
        <v>10</v>
      </c>
      <c r="F2" s="6" t="s">
        <v>11</v>
      </c>
    </row>
    <row r="3" ht="53" spans="1:6">
      <c r="A3" s="7"/>
      <c r="B3" s="6" t="s">
        <v>12</v>
      </c>
      <c r="C3" s="6" t="s">
        <v>8</v>
      </c>
      <c r="D3" s="6" t="s">
        <v>9</v>
      </c>
      <c r="E3" s="6" t="s">
        <v>10</v>
      </c>
      <c r="F3" s="6" t="s">
        <v>11</v>
      </c>
    </row>
    <row r="4" ht="140" spans="1:6">
      <c r="A4" s="7"/>
      <c r="B4" s="8" t="s">
        <v>13</v>
      </c>
      <c r="C4" s="6" t="s">
        <v>14</v>
      </c>
      <c r="D4" s="8" t="s">
        <v>15</v>
      </c>
      <c r="E4" s="8" t="s">
        <v>16</v>
      </c>
      <c r="F4" s="8" t="s">
        <v>17</v>
      </c>
    </row>
    <row r="5" ht="53" spans="1:6">
      <c r="A5" s="7"/>
      <c r="B5" s="8" t="s">
        <v>18</v>
      </c>
      <c r="C5" s="8" t="s">
        <v>19</v>
      </c>
      <c r="D5" s="8" t="s">
        <v>20</v>
      </c>
      <c r="E5" s="6" t="s">
        <v>10</v>
      </c>
      <c r="F5" s="6" t="s">
        <v>11</v>
      </c>
    </row>
    <row r="6" ht="70" spans="1:6">
      <c r="A6" s="7"/>
      <c r="B6" s="8" t="s">
        <v>21</v>
      </c>
      <c r="C6" s="8" t="s">
        <v>22</v>
      </c>
      <c r="D6" s="8" t="s">
        <v>23</v>
      </c>
      <c r="E6" s="6" t="s">
        <v>24</v>
      </c>
      <c r="F6" s="6" t="s">
        <v>25</v>
      </c>
    </row>
    <row r="7" ht="53" spans="1:6">
      <c r="A7" s="7"/>
      <c r="B7" s="8" t="s">
        <v>26</v>
      </c>
      <c r="C7" s="8" t="s">
        <v>19</v>
      </c>
      <c r="D7" s="8" t="s">
        <v>27</v>
      </c>
      <c r="E7" s="6" t="s">
        <v>28</v>
      </c>
      <c r="F7" s="6" t="s">
        <v>11</v>
      </c>
    </row>
    <row r="8" ht="52.5" spans="1:6">
      <c r="A8" s="7"/>
      <c r="B8" s="8" t="s">
        <v>29</v>
      </c>
      <c r="C8" s="8" t="s">
        <v>30</v>
      </c>
      <c r="D8" s="8" t="s">
        <v>31</v>
      </c>
      <c r="E8" s="6" t="s">
        <v>32</v>
      </c>
      <c r="F8" s="6" t="s">
        <v>33</v>
      </c>
    </row>
    <row r="9" ht="35" spans="1:6">
      <c r="A9" s="7"/>
      <c r="B9" s="8" t="s">
        <v>34</v>
      </c>
      <c r="C9" s="8" t="s">
        <v>35</v>
      </c>
      <c r="D9" s="8" t="s">
        <v>36</v>
      </c>
      <c r="E9" s="8" t="s">
        <v>10</v>
      </c>
      <c r="F9" s="8" t="s">
        <v>33</v>
      </c>
    </row>
    <row r="10" ht="122.5" spans="1:6">
      <c r="A10" s="7"/>
      <c r="B10" s="9" t="s">
        <v>37</v>
      </c>
      <c r="C10" s="9" t="s">
        <v>19</v>
      </c>
      <c r="D10" s="9" t="s">
        <v>38</v>
      </c>
      <c r="E10" s="9" t="s">
        <v>10</v>
      </c>
      <c r="F10" s="9" t="s">
        <v>11</v>
      </c>
    </row>
    <row r="11" ht="35" spans="1:6">
      <c r="A11" s="7"/>
      <c r="B11" s="10" t="s">
        <v>39</v>
      </c>
      <c r="C11" s="10" t="s">
        <v>40</v>
      </c>
      <c r="D11" s="10" t="s">
        <v>41</v>
      </c>
      <c r="E11" s="10" t="s">
        <v>10</v>
      </c>
      <c r="F11" s="10" t="s">
        <v>33</v>
      </c>
    </row>
    <row r="12" ht="35" spans="1:6">
      <c r="A12" s="11"/>
      <c r="B12" s="10" t="s">
        <v>42</v>
      </c>
      <c r="C12" s="12" t="s">
        <v>43</v>
      </c>
      <c r="D12" s="12" t="s">
        <v>44</v>
      </c>
      <c r="E12" s="10" t="s">
        <v>45</v>
      </c>
      <c r="F12" s="8" t="s">
        <v>33</v>
      </c>
    </row>
    <row r="13" ht="52.5" spans="1:6">
      <c r="A13" s="5" t="s">
        <v>46</v>
      </c>
      <c r="B13" s="13" t="s">
        <v>47</v>
      </c>
      <c r="C13" s="13" t="s">
        <v>48</v>
      </c>
      <c r="D13" s="13" t="s">
        <v>49</v>
      </c>
      <c r="E13" s="13" t="s">
        <v>50</v>
      </c>
      <c r="F13" s="13" t="s">
        <v>51</v>
      </c>
    </row>
    <row r="14" ht="35" spans="1:6">
      <c r="A14" s="7"/>
      <c r="B14" s="13" t="s">
        <v>52</v>
      </c>
      <c r="C14" s="14" t="s">
        <v>53</v>
      </c>
      <c r="D14" s="14" t="s">
        <v>54</v>
      </c>
      <c r="E14" s="13" t="s">
        <v>50</v>
      </c>
      <c r="F14" s="13" t="s">
        <v>51</v>
      </c>
    </row>
    <row r="15" ht="52.5" spans="1:6">
      <c r="A15" s="7"/>
      <c r="B15" s="10" t="s">
        <v>55</v>
      </c>
      <c r="C15" s="14" t="s">
        <v>56</v>
      </c>
      <c r="D15" s="14" t="s">
        <v>57</v>
      </c>
      <c r="E15" s="10" t="s">
        <v>50</v>
      </c>
      <c r="F15" s="10" t="s">
        <v>51</v>
      </c>
    </row>
    <row r="16" ht="35" spans="1:6">
      <c r="A16" s="11"/>
      <c r="B16" s="13" t="s">
        <v>58</v>
      </c>
      <c r="C16" s="14" t="s">
        <v>59</v>
      </c>
      <c r="D16" s="14" t="s">
        <v>60</v>
      </c>
      <c r="E16" s="13" t="s">
        <v>50</v>
      </c>
      <c r="F16" s="13" t="s">
        <v>51</v>
      </c>
    </row>
    <row r="17" ht="70" spans="1:6">
      <c r="A17" s="15" t="s">
        <v>61</v>
      </c>
      <c r="B17" s="16" t="s">
        <v>62</v>
      </c>
      <c r="C17" s="17" t="s">
        <v>63</v>
      </c>
      <c r="D17" s="17" t="s">
        <v>64</v>
      </c>
      <c r="E17" s="16" t="s">
        <v>65</v>
      </c>
      <c r="F17" s="16" t="s">
        <v>66</v>
      </c>
    </row>
    <row r="18" ht="52.5" spans="1:6">
      <c r="A18" s="18"/>
      <c r="B18" s="16" t="s">
        <v>67</v>
      </c>
      <c r="C18" s="17" t="s">
        <v>68</v>
      </c>
      <c r="D18" s="17" t="s">
        <v>69</v>
      </c>
      <c r="E18" s="16" t="s">
        <v>70</v>
      </c>
      <c r="F18" s="16" t="s">
        <v>71</v>
      </c>
    </row>
    <row r="19" ht="175" spans="1:6">
      <c r="A19" s="18"/>
      <c r="B19" s="16" t="s">
        <v>72</v>
      </c>
      <c r="C19" s="19" t="s">
        <v>73</v>
      </c>
      <c r="D19" s="19" t="s">
        <v>74</v>
      </c>
      <c r="E19" s="19" t="s">
        <v>75</v>
      </c>
      <c r="F19" s="17" t="s">
        <v>76</v>
      </c>
    </row>
    <row r="20" ht="262.5" spans="1:6">
      <c r="A20" s="18"/>
      <c r="B20" s="16" t="s">
        <v>72</v>
      </c>
      <c r="C20" s="19" t="s">
        <v>77</v>
      </c>
      <c r="D20" s="19" t="s">
        <v>78</v>
      </c>
      <c r="E20" s="17" t="s">
        <v>79</v>
      </c>
      <c r="F20" s="17" t="s">
        <v>80</v>
      </c>
    </row>
    <row r="21" ht="122.5" spans="1:6">
      <c r="A21" s="18"/>
      <c r="B21" s="16" t="s">
        <v>72</v>
      </c>
      <c r="C21" s="19" t="s">
        <v>81</v>
      </c>
      <c r="D21" s="19" t="s">
        <v>82</v>
      </c>
      <c r="E21" s="19" t="s">
        <v>83</v>
      </c>
      <c r="F21" s="17" t="s">
        <v>84</v>
      </c>
    </row>
    <row r="22" ht="105" spans="1:6">
      <c r="A22" s="18"/>
      <c r="B22" s="19" t="s">
        <v>72</v>
      </c>
      <c r="C22" s="19" t="s">
        <v>85</v>
      </c>
      <c r="D22" s="19" t="s">
        <v>86</v>
      </c>
      <c r="E22" s="19" t="s">
        <v>87</v>
      </c>
      <c r="F22" s="17" t="s">
        <v>88</v>
      </c>
    </row>
    <row r="23" ht="122.5" spans="1:6">
      <c r="A23" s="18"/>
      <c r="B23" s="19" t="s">
        <v>72</v>
      </c>
      <c r="C23" s="19" t="s">
        <v>89</v>
      </c>
      <c r="D23" s="19" t="s">
        <v>90</v>
      </c>
      <c r="E23" s="19" t="s">
        <v>91</v>
      </c>
      <c r="F23" s="19" t="s">
        <v>92</v>
      </c>
    </row>
    <row r="24" ht="70" spans="1:6">
      <c r="A24" s="18"/>
      <c r="B24" s="19" t="s">
        <v>67</v>
      </c>
      <c r="C24" s="19" t="s">
        <v>93</v>
      </c>
      <c r="D24" s="19" t="s">
        <v>94</v>
      </c>
      <c r="E24" s="19" t="s">
        <v>95</v>
      </c>
      <c r="F24" s="16" t="s">
        <v>66</v>
      </c>
    </row>
    <row r="25" ht="105" spans="1:6">
      <c r="A25" s="18"/>
      <c r="B25" s="16" t="s">
        <v>62</v>
      </c>
      <c r="C25" s="16" t="s">
        <v>96</v>
      </c>
      <c r="D25" s="16" t="s">
        <v>97</v>
      </c>
      <c r="E25" s="20" t="s">
        <v>98</v>
      </c>
      <c r="F25" s="20" t="s">
        <v>99</v>
      </c>
    </row>
    <row r="26" ht="87.5" spans="1:6">
      <c r="A26" s="18"/>
      <c r="B26" s="16" t="s">
        <v>67</v>
      </c>
      <c r="C26" s="16" t="s">
        <v>100</v>
      </c>
      <c r="D26" s="16" t="s">
        <v>101</v>
      </c>
      <c r="E26" s="16" t="s">
        <v>102</v>
      </c>
      <c r="F26" s="20" t="s">
        <v>103</v>
      </c>
    </row>
    <row r="27" ht="105" spans="1:6">
      <c r="A27" s="18"/>
      <c r="B27" s="16" t="s">
        <v>104</v>
      </c>
      <c r="C27" s="21" t="s">
        <v>105</v>
      </c>
      <c r="D27" s="21" t="s">
        <v>106</v>
      </c>
      <c r="E27" s="16" t="s">
        <v>107</v>
      </c>
      <c r="F27" s="16" t="s">
        <v>108</v>
      </c>
    </row>
    <row r="28" ht="140" spans="1:6">
      <c r="A28" s="18"/>
      <c r="B28" s="16" t="s">
        <v>109</v>
      </c>
      <c r="C28" s="16" t="s">
        <v>110</v>
      </c>
      <c r="D28" s="16" t="s">
        <v>111</v>
      </c>
      <c r="E28" s="16" t="s">
        <v>112</v>
      </c>
      <c r="F28" s="16" t="s">
        <v>113</v>
      </c>
    </row>
    <row r="29" ht="297.5" spans="1:6">
      <c r="A29" s="18"/>
      <c r="B29" s="16" t="s">
        <v>67</v>
      </c>
      <c r="C29" s="16" t="s">
        <v>114</v>
      </c>
      <c r="D29" s="16" t="s">
        <v>115</v>
      </c>
      <c r="E29" s="17" t="s">
        <v>116</v>
      </c>
      <c r="F29" s="17" t="s">
        <v>117</v>
      </c>
    </row>
    <row r="30" ht="35" spans="1:6">
      <c r="A30" s="22"/>
      <c r="B30" s="16" t="s">
        <v>67</v>
      </c>
      <c r="C30" s="16" t="s">
        <v>118</v>
      </c>
      <c r="D30" s="16" t="s">
        <v>119</v>
      </c>
      <c r="E30" s="16" t="s">
        <v>120</v>
      </c>
      <c r="F30" s="16" t="s">
        <v>121</v>
      </c>
    </row>
    <row r="31" ht="70" spans="1:6">
      <c r="A31" s="5" t="s">
        <v>122</v>
      </c>
      <c r="B31" s="13" t="s">
        <v>123</v>
      </c>
      <c r="C31" s="13" t="s">
        <v>124</v>
      </c>
      <c r="D31" s="13" t="s">
        <v>125</v>
      </c>
      <c r="E31" s="13" t="s">
        <v>126</v>
      </c>
      <c r="F31" s="13" t="s">
        <v>127</v>
      </c>
    </row>
    <row r="32" ht="87.5" spans="1:6">
      <c r="A32" s="7"/>
      <c r="B32" s="13" t="s">
        <v>128</v>
      </c>
      <c r="C32" s="10" t="s">
        <v>129</v>
      </c>
      <c r="D32" s="10" t="s">
        <v>130</v>
      </c>
      <c r="E32" s="13" t="s">
        <v>131</v>
      </c>
      <c r="F32" s="13" t="s">
        <v>132</v>
      </c>
    </row>
    <row r="33" ht="105" spans="1:6">
      <c r="A33" s="7"/>
      <c r="B33" s="13" t="s">
        <v>133</v>
      </c>
      <c r="C33" s="10" t="s">
        <v>134</v>
      </c>
      <c r="D33" s="13" t="s">
        <v>135</v>
      </c>
      <c r="E33" s="13" t="s">
        <v>136</v>
      </c>
      <c r="F33" s="13" t="s">
        <v>137</v>
      </c>
    </row>
    <row r="34" ht="87.5" spans="1:6">
      <c r="A34" s="7"/>
      <c r="B34" s="13" t="s">
        <v>138</v>
      </c>
      <c r="C34" s="13" t="s">
        <v>139</v>
      </c>
      <c r="D34" s="13" t="s">
        <v>140</v>
      </c>
      <c r="E34" s="13" t="s">
        <v>141</v>
      </c>
      <c r="F34" s="13" t="s">
        <v>142</v>
      </c>
    </row>
    <row r="35" ht="105" spans="1:6">
      <c r="A35" s="7"/>
      <c r="B35" s="13" t="s">
        <v>143</v>
      </c>
      <c r="C35" s="13" t="s">
        <v>144</v>
      </c>
      <c r="D35" s="10" t="s">
        <v>145</v>
      </c>
      <c r="E35" s="13" t="s">
        <v>146</v>
      </c>
      <c r="F35" s="13" t="s">
        <v>147</v>
      </c>
    </row>
    <row r="36" ht="87.5" spans="1:6">
      <c r="A36" s="11"/>
      <c r="B36" s="13" t="s">
        <v>148</v>
      </c>
      <c r="C36" s="13" t="s">
        <v>149</v>
      </c>
      <c r="D36" s="10" t="s">
        <v>150</v>
      </c>
      <c r="E36" s="13" t="s">
        <v>126</v>
      </c>
      <c r="F36" s="13" t="s">
        <v>151</v>
      </c>
    </row>
    <row r="37" ht="240" spans="1:6">
      <c r="A37" s="5" t="s">
        <v>152</v>
      </c>
      <c r="B37" s="13" t="s">
        <v>153</v>
      </c>
      <c r="C37" s="14" t="s">
        <v>154</v>
      </c>
      <c r="D37" s="14" t="s">
        <v>155</v>
      </c>
      <c r="E37" s="13" t="s">
        <v>156</v>
      </c>
      <c r="F37" s="23" t="s">
        <v>157</v>
      </c>
    </row>
    <row r="38" ht="180" spans="1:6">
      <c r="A38" s="11"/>
      <c r="B38" s="8" t="s">
        <v>158</v>
      </c>
      <c r="C38" s="14" t="s">
        <v>154</v>
      </c>
      <c r="D38" s="24" t="s">
        <v>159</v>
      </c>
      <c r="E38" s="8" t="s">
        <v>160</v>
      </c>
      <c r="F38" s="25" t="s">
        <v>161</v>
      </c>
    </row>
  </sheetData>
  <mergeCells count="5">
    <mergeCell ref="A2:A12"/>
    <mergeCell ref="A13:A16"/>
    <mergeCell ref="A17:A30"/>
    <mergeCell ref="A31:A36"/>
    <mergeCell ref="A37:A38"/>
  </mergeCells>
  <dataValidations count="1">
    <dataValidation type="list" allowBlank="1" showInputMessage="1" showErrorMessage="1" sqref="A2:A38">
      <formula1>"太阳活动与空间天气重点实验室,微波遥感技术重点实验室,复杂航天系统电子信息技术重点实验室,空间环境探测重点实验室,空间科学卫星运控部,可靠性与环境试验中心"</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特别研究助理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NSSC-Xijing</dc:creator>
  <cp:lastModifiedBy>晶晶</cp:lastModifiedBy>
  <dcterms:created xsi:type="dcterms:W3CDTF">2023-05-12T11:15:00Z</dcterms:created>
  <dcterms:modified xsi:type="dcterms:W3CDTF">2025-09-02T03:35:35Z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C6F0653DCAF54922A325E215B9DA13D0_12</vt:lpwstr>
  </property>
</Properties>
</file>